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E49C6F24-B7AB-4B06-B209-3C43E6D9DB72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O11" i="1"/>
</calcChain>
</file>

<file path=xl/sharedStrings.xml><?xml version="1.0" encoding="utf-8"?>
<sst xmlns="http://schemas.openxmlformats.org/spreadsheetml/2006/main" count="36" uniqueCount="30">
  <si>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</si>
  <si>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</si>
  <si>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</si>
  <si>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</si>
  <si>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</si>
  <si>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</si>
  <si>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</si>
  <si>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</si>
  <si>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</si>
  <si>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</si>
  <si>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</si>
  <si>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</si>
  <si>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</si>
  <si>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</si>
  <si>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</si>
  <si>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</si>
  <si>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</si>
  <si>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</si>
  <si>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</si>
  <si>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</si>
  <si>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034</t>
  </si>
  <si>
    <t>Coronango</t>
  </si>
  <si>
    <t>30</t>
  </si>
  <si>
    <t>041</t>
  </si>
  <si>
    <t>Cuautlancingo</t>
  </si>
  <si>
    <t>136</t>
  </si>
  <si>
    <t>San Miguel Xoxtla</t>
  </si>
  <si>
    <t>Total Región 30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</si>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</sst>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13"/>
  <sheetViews>
    <sheetView tabSelected="1" topLeftCell="E1" workbookViewId="0">
      <selection activeCell="F11" sqref="F11:O11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29</v>
      </c>
      <c r="B6" s="2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14489</v>
      </c>
      <c r="G8" s="4">
        <v>11231</v>
      </c>
      <c r="H8" s="4">
        <v>14139</v>
      </c>
      <c r="I8" s="4">
        <v>10881</v>
      </c>
      <c r="J8" s="4">
        <v>11231</v>
      </c>
      <c r="K8" s="4">
        <v>2243</v>
      </c>
      <c r="L8" s="4">
        <v>1015</v>
      </c>
      <c r="M8" s="4">
        <v>46836</v>
      </c>
      <c r="N8" s="2">
        <v>4.17</v>
      </c>
      <c r="O8" s="2">
        <v>1.06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53831</v>
      </c>
      <c r="G9" s="4">
        <v>41184</v>
      </c>
      <c r="H9" s="4">
        <v>50982</v>
      </c>
      <c r="I9" s="4">
        <v>38335</v>
      </c>
      <c r="J9" s="4">
        <v>41181</v>
      </c>
      <c r="K9" s="4">
        <v>9153</v>
      </c>
      <c r="L9" s="4">
        <v>3494</v>
      </c>
      <c r="M9" s="4">
        <v>137308</v>
      </c>
      <c r="N9" s="2">
        <v>3.33</v>
      </c>
      <c r="O9" s="2">
        <v>0.86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3246</v>
      </c>
      <c r="G10" s="4">
        <v>2844</v>
      </c>
      <c r="H10" s="4">
        <v>3131</v>
      </c>
      <c r="I10" s="4">
        <v>2729</v>
      </c>
      <c r="J10" s="4">
        <v>2844</v>
      </c>
      <c r="K10" s="4">
        <v>350</v>
      </c>
      <c r="L10" s="4">
        <v>52</v>
      </c>
      <c r="M10" s="4">
        <v>12461</v>
      </c>
      <c r="N10" s="2">
        <v>4.38</v>
      </c>
      <c r="O10" s="2">
        <v>1.08</v>
      </c>
    </row>
    <row r="11" spans="1:15" ht="15.75" thickBot="1" x14ac:dyDescent="0.3">
      <c r="A11" s="2"/>
      <c r="B11" s="2"/>
      <c r="C11" s="2"/>
      <c r="D11" s="2"/>
      <c r="E11" s="5" t="s">
        <v>27</v>
      </c>
      <c r="F11" s="9">
        <v>71566</v>
      </c>
      <c r="G11" s="9">
        <v>55259</v>
      </c>
      <c r="H11" s="9">
        <v>68252</v>
      </c>
      <c r="I11" s="9">
        <v>51945</v>
      </c>
      <c r="J11" s="9">
        <v>55256</v>
      </c>
      <c r="K11" s="9">
        <v>11746</v>
      </c>
      <c r="L11" s="9">
        <v>4561</v>
      </c>
      <c r="M11" s="9">
        <v>196605</v>
      </c>
      <c r="N11" s="5">
        <f t="shared" ref="N11:O11" si="0">AVERAGE(N8:N10)</f>
        <v>3.9599999999999995</v>
      </c>
      <c r="O11" s="10">
        <f t="shared" si="0"/>
        <v>1</v>
      </c>
    </row>
    <row r="12" spans="1:15" ht="16.5" thickTop="1" thickBot="1" x14ac:dyDescent="0.3">
      <c r="A12" s="6" t="s">
        <v>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1:15" ht="15.75" thickTop="1" x14ac:dyDescent="0.25"/>
  </sheetData>
  <mergeCells count="1">
    <mergeCell ref="A12:O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2021-06-02T18:52:42Z</dcterms:modified>
</cp:coreProperties>
</file>