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viviendas particulares uso y ocupantes región\"/>
    </mc:Choice>
  </mc:AlternateContent>
  <xr:revisionPtr revIDLastSave="0" documentId="13_ncr:1_{32AC3A86-1F3A-4788-BCC4-731C54BB1CBA}" xr6:coauthVersionLast="46" xr6:coauthVersionMax="46" xr10:uidLastSave="{00000000-0000-0000-0000-000000000000}"/>
  <bookViews>
    <workbookView xWindow="20280" yWindow="-120" windowWidth="20640" windowHeight="11160" xr2:uid="{3F809FA6-49DC-4D94-9E37-3FA54E4FB252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/>
</calcChain>
</file>

<file path=xl/sharedStrings.xml><?xml version="1.0" encoding="utf-8"?>
<sst xmlns="http://schemas.openxmlformats.org/spreadsheetml/2006/main" count="26" uniqueCount="24">
  <si>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</si>
  <si>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</si>
  <si>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</si>
  <si>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</si>
  <si>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</si>
  <si>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</si>
  <si>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</si>
  <si>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</si>
  <si>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de viviendas</t>
  </si>
  <si>
    <t>Total de viviendas habitadas</t>
  </si>
  <si>
    <t>Total de viviendas particulares</t>
  </si>
  <si>
    <t>Viviendas particulares habitadas</t>
  </si>
  <si>
    <t>Total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</si>
  <si>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</si>
  <si>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</si>
  <si>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</si>
  <si>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</si>
  <si>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</si>
  <si>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</si>
  <si>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</si>
  <si>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114</t>
  </si>
  <si>
    <t>Total 21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</si>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</sst>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6B14-40A5-42AC-AB8A-B15FE922471E}">
  <dimension ref="A1:O11"/>
  <sheetViews>
    <sheetView tabSelected="1" workbookViewId="0">
      <selection activeCell="L6" sqref="L6"/>
    </sheetView>
  </sheetViews>
  <sheetFormatPr baseColWidth="10" defaultRowHeight="15" x14ac:dyDescent="0.25"/>
  <cols>
    <col min="4" max="4" width="32.28515625" bestFit="1" customWidth="1"/>
    <col min="5" max="5" width="15.42578125" bestFit="1" customWidth="1"/>
    <col min="8" max="8" width="13.7109375" customWidth="1"/>
    <col min="9" max="9" width="13.140625" customWidth="1"/>
    <col min="10" max="10" width="13.28515625" customWidth="1"/>
    <col min="11" max="11" width="14.140625" customWidth="1"/>
    <col min="12" max="12" width="12.7109375" customWidth="1"/>
    <col min="13" max="13" width="13.140625" customWidth="1"/>
    <col min="14" max="14" width="13.5703125" customWidth="1"/>
    <col min="15" max="15" width="13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23</v>
      </c>
      <c r="B6" s="2">
        <v>21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19</v>
      </c>
      <c r="E8" s="2" t="s">
        <v>18</v>
      </c>
      <c r="F8" s="4">
        <v>570222</v>
      </c>
      <c r="G8" s="4">
        <v>477771</v>
      </c>
      <c r="H8" s="4">
        <v>546233</v>
      </c>
      <c r="I8" s="4">
        <v>453782</v>
      </c>
      <c r="J8" s="4">
        <v>477609</v>
      </c>
      <c r="K8" s="4">
        <v>68441</v>
      </c>
      <c r="L8" s="4">
        <v>24010</v>
      </c>
      <c r="M8" s="4">
        <v>1685565</v>
      </c>
      <c r="N8" s="2">
        <v>3.53</v>
      </c>
      <c r="O8" s="2">
        <v>0.85</v>
      </c>
    </row>
    <row r="9" spans="1:15" ht="15.75" thickBot="1" x14ac:dyDescent="0.3">
      <c r="A9" s="2"/>
      <c r="B9" s="2"/>
      <c r="C9" s="2"/>
      <c r="D9" s="2"/>
      <c r="E9" s="5" t="s">
        <v>21</v>
      </c>
      <c r="F9" s="4">
        <v>570222</v>
      </c>
      <c r="G9" s="4">
        <v>477771</v>
      </c>
      <c r="H9" s="4">
        <v>546233</v>
      </c>
      <c r="I9" s="4">
        <v>453782</v>
      </c>
      <c r="J9" s="4">
        <v>477609</v>
      </c>
      <c r="K9" s="4">
        <v>68441</v>
      </c>
      <c r="L9" s="4">
        <v>24010</v>
      </c>
      <c r="M9" s="4">
        <v>1685565</v>
      </c>
      <c r="N9" s="2">
        <f t="shared" ref="N9:O9" si="0">SUM(N8)</f>
        <v>3.53</v>
      </c>
      <c r="O9" s="2">
        <f t="shared" si="0"/>
        <v>0.85</v>
      </c>
    </row>
    <row r="10" spans="1:15" ht="16.5" thickTop="1" thickBot="1" x14ac:dyDescent="0.3">
      <c r="A10" s="6" t="s">
        <v>22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5" ht="15.75" thickTop="1" x14ac:dyDescent="0.25"/>
  </sheetData>
  <mergeCells count="1">
    <mergeCell ref="A10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9249-3357-4217-8307-5840948361E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2374-B5C4-457B-95FD-37CE60D43ED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2021-05-24T19:21:05Z</dcterms:created>
  <dcterms:modified xsi:type="dcterms:W3CDTF">2021-05-25T15:49:51Z</dcterms:modified>
</cp:coreProperties>
</file>