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6D926ADB-9E74-42A9-96C8-60FC679C6A41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L13" i="1" l="1"/>
  <c r="M13" i="1"/>
  <c r="O13" i="1"/>
</calcChain>
</file>

<file path=xl/sharedStrings.xml><?xml version="1.0" encoding="utf-8"?>
<sst xmlns="http://schemas.openxmlformats.org/spreadsheetml/2006/main" count="37" uniqueCount="26">
  <si>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</si>
  <si>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</si>
  <si>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</si>
  <si>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</si>
  <si>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</si>
  <si>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</si>
  <si>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</si>
  <si>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</si>
  <si>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</si>
  <si>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090</t>
  </si>
  <si>
    <t>Juan C. Bonilla</t>
  </si>
  <si>
    <t>140</t>
  </si>
  <si>
    <t>San Pedro Cholula</t>
  </si>
  <si>
    <t>181</t>
  </si>
  <si>
    <t>Tlaltenango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</si>
  <si>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</si>
  <si>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</si>
  <si>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</si>
  <si>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</si>
  <si>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</si>
  <si>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</si>
  <si>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</si>
  <si>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</si>
  <si>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</si>
  <si>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29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</si>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</sst>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5"/>
  <sheetViews>
    <sheetView tabSelected="1" topLeftCell="B4" workbookViewId="0">
      <selection activeCell="K23" sqref="K23"/>
    </sheetView>
  </sheetViews>
  <sheetFormatPr baseColWidth="10" defaultRowHeight="14.25" x14ac:dyDescent="0.2"/>
  <cols>
    <col min="1" max="3" width="11.42578125" style="3"/>
    <col min="4" max="4" width="29.8554687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15</v>
      </c>
    </row>
    <row r="3" spans="1:15" x14ac:dyDescent="0.2">
      <c r="A3" s="3" t="s">
        <v>17</v>
      </c>
    </row>
    <row r="4" spans="1:15" x14ac:dyDescent="0.2">
      <c r="A4" s="3" t="s">
        <v>16</v>
      </c>
    </row>
    <row r="6" spans="1:15" x14ac:dyDescent="0.2">
      <c r="A6" s="3" t="s">
        <v>25</v>
      </c>
      <c r="B6" s="3">
        <v>29</v>
      </c>
    </row>
    <row r="8" spans="1:15" ht="26.25" customHeight="1" x14ac:dyDescent="0.2">
      <c r="A8" s="8" t="s">
        <v>0</v>
      </c>
      <c r="B8" s="8" t="s">
        <v>1</v>
      </c>
      <c r="C8" s="8" t="s">
        <v>2</v>
      </c>
      <c r="D8" s="8" t="s">
        <v>3</v>
      </c>
      <c r="E8" s="16" t="s">
        <v>4</v>
      </c>
      <c r="F8" s="13" t="s">
        <v>5</v>
      </c>
      <c r="G8" s="14"/>
      <c r="H8" s="15"/>
      <c r="I8" s="13" t="s">
        <v>6</v>
      </c>
      <c r="J8" s="14"/>
      <c r="K8" s="15"/>
      <c r="L8" s="13" t="s">
        <v>19</v>
      </c>
      <c r="M8" s="15"/>
      <c r="N8" s="13" t="s">
        <v>18</v>
      </c>
      <c r="O8" s="15"/>
    </row>
    <row r="9" spans="1:15" x14ac:dyDescent="0.2">
      <c r="A9" s="9"/>
      <c r="B9" s="9"/>
      <c r="C9" s="9"/>
      <c r="D9" s="9"/>
      <c r="E9" s="17"/>
      <c r="F9" s="1" t="s">
        <v>20</v>
      </c>
      <c r="G9" s="1" t="s">
        <v>21</v>
      </c>
      <c r="H9" s="1" t="s">
        <v>22</v>
      </c>
      <c r="I9" s="1" t="s">
        <v>20</v>
      </c>
      <c r="J9" s="1" t="s">
        <v>21</v>
      </c>
      <c r="K9" s="1" t="s">
        <v>22</v>
      </c>
      <c r="L9" s="1" t="s">
        <v>21</v>
      </c>
      <c r="M9" s="1" t="s">
        <v>22</v>
      </c>
      <c r="N9" s="1" t="s">
        <v>21</v>
      </c>
      <c r="O9" s="1" t="s">
        <v>22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4">
        <v>29</v>
      </c>
      <c r="F10" s="5">
        <v>11615</v>
      </c>
      <c r="G10" s="5">
        <v>4823</v>
      </c>
      <c r="H10" s="5">
        <v>6792</v>
      </c>
      <c r="I10" s="5">
        <v>6521</v>
      </c>
      <c r="J10" s="5">
        <v>4677</v>
      </c>
      <c r="K10" s="5">
        <v>1844</v>
      </c>
      <c r="L10" s="6">
        <v>41.523891519586741</v>
      </c>
      <c r="M10" s="6">
        <v>58.476108480413259</v>
      </c>
      <c r="N10" s="6">
        <v>71.722128507897565</v>
      </c>
      <c r="O10" s="6">
        <v>28.277871492102442</v>
      </c>
    </row>
    <row r="11" spans="1:15" x14ac:dyDescent="0.2">
      <c r="A11" s="3" t="s">
        <v>7</v>
      </c>
      <c r="B11" s="3" t="s">
        <v>8</v>
      </c>
      <c r="C11" s="3" t="s">
        <v>11</v>
      </c>
      <c r="D11" s="3" t="s">
        <v>12</v>
      </c>
      <c r="E11" s="4">
        <v>29</v>
      </c>
      <c r="F11" s="5">
        <v>71569</v>
      </c>
      <c r="G11" s="5">
        <v>31105</v>
      </c>
      <c r="H11" s="5">
        <v>40464</v>
      </c>
      <c r="I11" s="5">
        <v>40069</v>
      </c>
      <c r="J11" s="5">
        <v>27796</v>
      </c>
      <c r="K11" s="5">
        <v>12273</v>
      </c>
      <c r="L11" s="6">
        <v>43.461554583688468</v>
      </c>
      <c r="M11" s="6">
        <v>56.538445416311532</v>
      </c>
      <c r="N11" s="6">
        <v>69.370336170106555</v>
      </c>
      <c r="O11" s="6">
        <v>30.629663829893435</v>
      </c>
    </row>
    <row r="12" spans="1:15" x14ac:dyDescent="0.2">
      <c r="A12" s="3" t="s">
        <v>7</v>
      </c>
      <c r="B12" s="3" t="s">
        <v>8</v>
      </c>
      <c r="C12" s="3" t="s">
        <v>13</v>
      </c>
      <c r="D12" s="3" t="s">
        <v>14</v>
      </c>
      <c r="E12" s="4">
        <v>29</v>
      </c>
      <c r="F12" s="5">
        <v>2838</v>
      </c>
      <c r="G12" s="5">
        <v>893</v>
      </c>
      <c r="H12" s="5">
        <v>1945</v>
      </c>
      <c r="I12" s="5">
        <v>2732</v>
      </c>
      <c r="J12" s="5">
        <v>1965</v>
      </c>
      <c r="K12" s="5">
        <v>767</v>
      </c>
      <c r="L12" s="6">
        <v>31.465821000704718</v>
      </c>
      <c r="M12" s="6">
        <v>68.534178999295278</v>
      </c>
      <c r="N12" s="6">
        <v>71.925329428989755</v>
      </c>
      <c r="O12" s="6">
        <v>28.074670571010245</v>
      </c>
    </row>
    <row r="13" spans="1:15" ht="15" thickBot="1" x14ac:dyDescent="0.25">
      <c r="E13" s="7" t="s">
        <v>24</v>
      </c>
      <c r="F13" s="5">
        <v>86022</v>
      </c>
      <c r="G13" s="5">
        <v>36821</v>
      </c>
      <c r="H13" s="5">
        <v>49201</v>
      </c>
      <c r="I13" s="5">
        <v>49322</v>
      </c>
      <c r="J13" s="5">
        <v>34438</v>
      </c>
      <c r="K13" s="5">
        <v>14884</v>
      </c>
      <c r="L13" s="6">
        <f t="shared" ref="L13:O13" si="0">AVERAGE(L10:L12)</f>
        <v>38.817089034659979</v>
      </c>
      <c r="M13" s="6">
        <f t="shared" si="0"/>
        <v>61.182910965340021</v>
      </c>
      <c r="N13" s="6">
        <f>AVERAGE(N10:N12)</f>
        <v>71.005931368997963</v>
      </c>
      <c r="O13" s="6">
        <f t="shared" si="0"/>
        <v>28.99406863100204</v>
      </c>
    </row>
    <row r="14" spans="1:15" ht="16.5" customHeight="1" thickTop="1" thickBot="1" x14ac:dyDescent="0.25">
      <c r="A14" s="10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ht="15" thickTop="1" x14ac:dyDescent="0.2"/>
  </sheetData>
  <mergeCells count="10">
    <mergeCell ref="D8:D9"/>
    <mergeCell ref="C8:C9"/>
    <mergeCell ref="B8:B9"/>
    <mergeCell ref="A8:A9"/>
    <mergeCell ref="A14:O14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2021-05-25T14:57:37Z</dcterms:modified>
</cp:coreProperties>
</file>